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13_ncr:1_{0C35F7DF-B582-41AB-8849-2AA75288F96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</sheets>
  <definedNames>
    <definedName name="_xlnm.Print_Area" localSheetId="0">Tabelle1!$B$2:$L$38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<sst xmlns="http://schemas.openxmlformats.org/spreadsheetml/2006/main" count="136" uniqueCount="46">
  <si>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</si>
  <si>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</si>
  <si>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</si>
  <si>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</si>
  <si>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</si>
  <si>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</si>
  <si>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</si>
  <si>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</si>
  <si>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G</t>
  </si>
  <si>
    <t>B_C BERGBAU, STEINE u. ERDEN, HERST. v. WAREN</t>
  </si>
  <si>
    <t>B_C geheim</t>
  </si>
  <si>
    <t>b05 Kohlebergbau</t>
  </si>
  <si>
    <t>b06 Gewinnung von Erdöl- und Erdgas</t>
  </si>
  <si>
    <t>b07 Erzbergbau</t>
  </si>
  <si>
    <t>b08 Gewinnung v. Steinen und Erden, sonst. Bergbau</t>
  </si>
  <si>
    <t>b09 Dienstleistung Bergbau</t>
  </si>
  <si>
    <t>c10 Herst. von Nahrungs- und Futtermitteln</t>
  </si>
  <si>
    <t>c11 Getränkeherstellung</t>
  </si>
  <si>
    <t>c12 Tabakverarbeitung</t>
  </si>
  <si>
    <t>c13 Herst. von Textilien</t>
  </si>
  <si>
    <t>c14 Herst. von Bekleidung</t>
  </si>
  <si>
    <t xml:space="preserve">c15 Herst. von Leder, Lederwaren und Schuhen </t>
  </si>
  <si>
    <t>c16 Herst. Holz-, Flecht-, Korb-, Korkwaren</t>
  </si>
  <si>
    <t>c17 Herst. von Papier, Pappe u. Waren daraus</t>
  </si>
  <si>
    <t>c18 Druck; Ton, Bild-, Datenträger</t>
  </si>
  <si>
    <t>c19 Kokerei und Mineralölverarbeitung</t>
  </si>
  <si>
    <t>c20 Herst. von chemischen Erzeugnissen</t>
  </si>
  <si>
    <t>c21 Herst. von pharmazeutischen Erzeugnissen</t>
  </si>
  <si>
    <t>c22 Herst. von Gummi- und Kunststoffwaren</t>
  </si>
  <si>
    <t>c23 Herst. von Glas, Keramik, Verarb. Steine u. Erden</t>
  </si>
  <si>
    <t>c24 Metallerzeugung und -bearbeitung</t>
  </si>
  <si>
    <t>c25 Herst. Metallerzeugnissen</t>
  </si>
  <si>
    <t>c26 Herst. von DV-Geräten, elekt. u. opt. Erzeugnissen</t>
  </si>
  <si>
    <t>c27 Herst. von elektrischen Ausrüstungen</t>
  </si>
  <si>
    <t>c28 Maschinenbau</t>
  </si>
  <si>
    <t>c29 Herst. von Kraftwagen u. Kraftwagenteilen</t>
  </si>
  <si>
    <t>c30 Sonstiger Fahrzeugbau</t>
  </si>
  <si>
    <t>c31 Herst. von Möbeln</t>
  </si>
  <si>
    <t>c32 Herst. von sonstigen Waren</t>
  </si>
  <si>
    <t>c33 Rep. u. Installation von Maschinen u. Ausrüstung</t>
  </si>
  <si>
    <t>Gewichtete Wachstumsraten</t>
  </si>
  <si>
    <t>.</t>
  </si>
  <si>
    <t>Nieder-
österreich</t>
  </si>
  <si>
    <t>Ober-
österreich</t>
  </si>
  <si>
    <r>
      <rPr>
        <sz val="10"/>
        <color theme="1"/>
        <rFont val="Century Gothic"/>
        <family val="2"/>
      </rPr>
      <t xml:space="preserve">Anhang 3b: </t>
    </r>
    <r>
      <rPr>
        <b/>
        <sz val="10"/>
        <color theme="1"/>
        <rFont val="Century Gothic"/>
        <family val="2"/>
      </rPr>
      <t>Produktionswert: Abgesetzte Produktion nach ÖNACE Betriebserhebung, II. Quartal 2025</t>
    </r>
  </si>
  <si>
    <t>Q: Statistik Austria, Konjunkturerhebung-Grundgesamtheit, WIFO-Berechnungen. – G = Geheimhaltung.  – ÖNACE 2025. Vorläufige Werte.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</si>
</sst>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0;\–#,##0.00;\±#,##0.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0" borderId="0" xfId="0" applyFont="1"/>
    <xf numFmtId="164" fontId="3" fillId="0" borderId="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38"/>
  <sheetViews>
    <sheetView tabSelected="1" zoomScale="90" zoomScaleNormal="90" workbookViewId="0">
      <selection activeCell="H25" sqref="H25"/>
    </sheetView>
  </sheetViews>
  <sheetFormatPr baseColWidth="10" defaultColWidth="9.109375" defaultRowHeight="10.8" x14ac:dyDescent="0.25"/>
  <cols>
    <col min="1" max="1" width="9.109375" style="1"/>
    <col min="2" max="2" width="44.88671875" style="1" customWidth="1"/>
    <col min="3" max="16384" width="9.109375" style="1"/>
  </cols>
  <sheetData>
    <row r="2" spans="2:12" ht="13.2" x14ac:dyDescent="0.25">
      <c r="B2" s="5" t="s">
        <v>44</v>
      </c>
    </row>
    <row r="3" spans="2:12" ht="11.4" thickBot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2:12" ht="21.6" x14ac:dyDescent="0.25">
      <c r="B4" s="2"/>
      <c r="C4" s="8" t="s">
        <v>0</v>
      </c>
      <c r="D4" s="9" t="s">
        <v>42</v>
      </c>
      <c r="E4" s="8" t="s">
        <v>1</v>
      </c>
      <c r="F4" s="8" t="s">
        <v>2</v>
      </c>
      <c r="G4" s="8" t="s">
        <v>3</v>
      </c>
      <c r="H4" s="9" t="s">
        <v>43</v>
      </c>
      <c r="I4" s="8" t="s">
        <v>4</v>
      </c>
      <c r="J4" s="8" t="s">
        <v>5</v>
      </c>
      <c r="K4" s="8" t="s">
        <v>6</v>
      </c>
      <c r="L4" s="8" t="s">
        <v>7</v>
      </c>
    </row>
    <row r="5" spans="2:12" x14ac:dyDescent="0.25">
      <c r="B5" s="3"/>
      <c r="C5" s="10" t="s">
        <v>40</v>
      </c>
      <c r="D5" s="10"/>
      <c r="E5" s="10"/>
      <c r="F5" s="10"/>
      <c r="G5" s="10"/>
      <c r="H5" s="10"/>
      <c r="I5" s="10"/>
      <c r="J5" s="10"/>
      <c r="K5" s="10"/>
      <c r="L5" s="10"/>
    </row>
    <row r="6" spans="2:12" x14ac:dyDescent="0.25">
      <c r="B6" s="2" t="s">
        <v>9</v>
      </c>
      <c r="C6" s="6">
        <v>-3.7233971510307162</v>
      </c>
      <c r="D6" s="6">
        <v>-3.3062069720725784</v>
      </c>
      <c r="E6" s="6">
        <v>-29.478617515547377</v>
      </c>
      <c r="F6" s="6">
        <v>0.92561526608032629</v>
      </c>
      <c r="G6" s="6">
        <v>-4.952097643031383</v>
      </c>
      <c r="H6" s="6">
        <v>2.2519985568447032</v>
      </c>
      <c r="I6" s="6">
        <v>2.3678935617794439</v>
      </c>
      <c r="J6" s="6">
        <v>5.9089376190525122</v>
      </c>
      <c r="K6" s="6">
        <v>6.1077972883098575</v>
      </c>
      <c r="L6" s="6">
        <v>-0.114024855392858</v>
      </c>
    </row>
    <row r="7" spans="2:12" x14ac:dyDescent="0.25">
      <c r="B7" s="2" t="s">
        <v>10</v>
      </c>
      <c r="C7" s="6">
        <v>-6.6138251068217659</v>
      </c>
      <c r="D7" s="6">
        <v>-4.1952129996817531</v>
      </c>
      <c r="E7" s="6">
        <v>-7.4848633845796861E-2</v>
      </c>
      <c r="F7" s="6">
        <v>1.798724790390956E-2</v>
      </c>
      <c r="G7" s="6">
        <v>9.4367699916292596E-4</v>
      </c>
      <c r="H7" s="6">
        <v>0.99601879309911912</v>
      </c>
      <c r="I7" s="6">
        <v>-0.2226333216104163</v>
      </c>
      <c r="J7" s="6">
        <v>0.39140546709728091</v>
      </c>
      <c r="K7" s="6">
        <v>2.3258698574102624E-2</v>
      </c>
      <c r="L7" s="6">
        <v>-1.3952586325949987</v>
      </c>
    </row>
    <row r="8" spans="2:12" x14ac:dyDescent="0.25">
      <c r="B8" s="2" t="s">
        <v>11</v>
      </c>
      <c r="C8" s="6" t="s">
        <v>41</v>
      </c>
      <c r="D8" s="6" t="s">
        <v>41</v>
      </c>
      <c r="E8" s="6" t="s">
        <v>41</v>
      </c>
      <c r="F8" s="6" t="s">
        <v>41</v>
      </c>
      <c r="G8" s="6" t="s">
        <v>41</v>
      </c>
      <c r="H8" s="6" t="s">
        <v>41</v>
      </c>
      <c r="I8" s="6" t="s">
        <v>41</v>
      </c>
      <c r="J8" s="6" t="s">
        <v>41</v>
      </c>
      <c r="K8" s="6" t="s">
        <v>41</v>
      </c>
      <c r="L8" s="6" t="s">
        <v>41</v>
      </c>
    </row>
    <row r="9" spans="2:12" x14ac:dyDescent="0.25">
      <c r="B9" s="2" t="s">
        <v>12</v>
      </c>
      <c r="C9" s="6" t="s">
        <v>8</v>
      </c>
      <c r="D9" s="6" t="s">
        <v>8</v>
      </c>
      <c r="E9" s="6" t="s">
        <v>41</v>
      </c>
      <c r="F9" s="6" t="s">
        <v>41</v>
      </c>
      <c r="G9" s="6" t="s">
        <v>41</v>
      </c>
      <c r="H9" s="6" t="s">
        <v>8</v>
      </c>
      <c r="I9" s="6" t="s">
        <v>41</v>
      </c>
      <c r="J9" s="6" t="s">
        <v>41</v>
      </c>
      <c r="K9" s="6" t="s">
        <v>41</v>
      </c>
      <c r="L9" s="6" t="s">
        <v>8</v>
      </c>
    </row>
    <row r="10" spans="2:12" x14ac:dyDescent="0.25">
      <c r="B10" s="2" t="s">
        <v>13</v>
      </c>
      <c r="C10" s="6" t="s">
        <v>8</v>
      </c>
      <c r="D10" s="6" t="s">
        <v>41</v>
      </c>
      <c r="E10" s="6" t="s">
        <v>41</v>
      </c>
      <c r="F10" s="6" t="s">
        <v>8</v>
      </c>
      <c r="G10" s="6" t="s">
        <v>8</v>
      </c>
      <c r="H10" s="6" t="s">
        <v>41</v>
      </c>
      <c r="I10" s="6" t="s">
        <v>41</v>
      </c>
      <c r="J10" s="6" t="s">
        <v>41</v>
      </c>
      <c r="K10" s="6" t="s">
        <v>41</v>
      </c>
      <c r="L10" s="6" t="s">
        <v>8</v>
      </c>
    </row>
    <row r="11" spans="2:12" x14ac:dyDescent="0.25">
      <c r="B11" s="2" t="s">
        <v>14</v>
      </c>
      <c r="C11" s="6" t="s">
        <v>8</v>
      </c>
      <c r="D11" s="6">
        <v>-5.0033001858855643E-3</v>
      </c>
      <c r="E11" s="6" t="s">
        <v>8</v>
      </c>
      <c r="F11" s="6">
        <v>-4.1226267602257283E-2</v>
      </c>
      <c r="G11" s="6">
        <v>-0.18397545970379392</v>
      </c>
      <c r="H11" s="6">
        <v>2.2587494759462392E-2</v>
      </c>
      <c r="I11" s="6">
        <v>-7.0063492519926898E-2</v>
      </c>
      <c r="J11" s="6">
        <v>3.3453415622302647E-2</v>
      </c>
      <c r="K11" s="6">
        <v>-5.9230597035743876E-3</v>
      </c>
      <c r="L11" s="6">
        <v>-1.9174413569000123E-2</v>
      </c>
    </row>
    <row r="12" spans="2:12" x14ac:dyDescent="0.25">
      <c r="B12" s="2" t="s">
        <v>15</v>
      </c>
      <c r="C12" s="6" t="s">
        <v>8</v>
      </c>
      <c r="D12" s="6" t="s">
        <v>8</v>
      </c>
      <c r="E12" s="6" t="s">
        <v>41</v>
      </c>
      <c r="F12" s="6" t="s">
        <v>8</v>
      </c>
      <c r="G12" s="6" t="s">
        <v>41</v>
      </c>
      <c r="H12" s="6" t="s">
        <v>8</v>
      </c>
      <c r="I12" s="6" t="s">
        <v>41</v>
      </c>
      <c r="J12" s="6" t="s">
        <v>41</v>
      </c>
      <c r="K12" s="6" t="s">
        <v>8</v>
      </c>
      <c r="L12" s="6">
        <v>-5.0725748286130842E-2</v>
      </c>
    </row>
    <row r="13" spans="2:12" x14ac:dyDescent="0.25">
      <c r="B13" s="2" t="s">
        <v>16</v>
      </c>
      <c r="C13" s="6">
        <v>5.7572506145986871E-2</v>
      </c>
      <c r="D13" s="6">
        <v>0.69854034942990306</v>
      </c>
      <c r="E13" s="6">
        <v>8.1695271514420839E-2</v>
      </c>
      <c r="F13" s="6">
        <v>0.30700256231432865</v>
      </c>
      <c r="G13" s="6">
        <v>0.72223480643188698</v>
      </c>
      <c r="H13" s="6">
        <v>0.61907552848120639</v>
      </c>
      <c r="I13" s="6">
        <v>1.321938932234735</v>
      </c>
      <c r="J13" s="6">
        <v>0.14218509316378691</v>
      </c>
      <c r="K13" s="6">
        <v>0.35580609276741298</v>
      </c>
      <c r="L13" s="6">
        <v>0.53881250896865818</v>
      </c>
    </row>
    <row r="14" spans="2:12" x14ac:dyDescent="0.25">
      <c r="B14" s="2" t="s">
        <v>17</v>
      </c>
      <c r="C14" s="6">
        <v>-0.12199708051126089</v>
      </c>
      <c r="D14" s="6">
        <v>-0.11967745397418143</v>
      </c>
      <c r="E14" s="6">
        <v>-0.30651783338470956</v>
      </c>
      <c r="F14" s="6">
        <v>-0.10221832475651331</v>
      </c>
      <c r="G14" s="6">
        <v>-0.14708519149036614</v>
      </c>
      <c r="H14" s="6">
        <v>1.3378186770313221E-2</v>
      </c>
      <c r="I14" s="6">
        <v>2.339672523904591</v>
      </c>
      <c r="J14" s="6">
        <v>-3.2990259442792998E-2</v>
      </c>
      <c r="K14" s="6">
        <v>-7.8239807118429552E-2</v>
      </c>
      <c r="L14" s="6">
        <v>0.12301460491561141</v>
      </c>
    </row>
    <row r="15" spans="2:12" x14ac:dyDescent="0.25">
      <c r="B15" s="2" t="s">
        <v>18</v>
      </c>
      <c r="C15" s="6" t="s">
        <v>41</v>
      </c>
      <c r="D15" s="6" t="s">
        <v>41</v>
      </c>
      <c r="E15" s="6" t="s">
        <v>41</v>
      </c>
      <c r="F15" s="6" t="s">
        <v>41</v>
      </c>
      <c r="G15" s="6" t="s">
        <v>41</v>
      </c>
      <c r="H15" s="6" t="s">
        <v>41</v>
      </c>
      <c r="I15" s="6" t="s">
        <v>41</v>
      </c>
      <c r="J15" s="6" t="s">
        <v>41</v>
      </c>
      <c r="K15" s="6" t="s">
        <v>41</v>
      </c>
      <c r="L15" s="6" t="s">
        <v>41</v>
      </c>
    </row>
    <row r="16" spans="2:12" x14ac:dyDescent="0.25">
      <c r="B16" s="2" t="s">
        <v>19</v>
      </c>
      <c r="C16" s="6">
        <v>4.2122391566718287E-3</v>
      </c>
      <c r="D16" s="6">
        <v>-5.0455187198368369E-2</v>
      </c>
      <c r="E16" s="6" t="s">
        <v>8</v>
      </c>
      <c r="F16" s="6">
        <v>-6.4540193191814602E-2</v>
      </c>
      <c r="G16" s="6" t="s">
        <v>8</v>
      </c>
      <c r="H16" s="6">
        <v>4.4944331445435507E-3</v>
      </c>
      <c r="I16" s="6">
        <v>2.1201081698932801E-2</v>
      </c>
      <c r="J16" s="6">
        <v>-2.9896928489139763E-2</v>
      </c>
      <c r="K16" s="6">
        <v>-0.12904069360727707</v>
      </c>
      <c r="L16" s="6">
        <v>-3.2290825431870042E-2</v>
      </c>
    </row>
    <row r="17" spans="2:12" x14ac:dyDescent="0.25">
      <c r="B17" s="2" t="s">
        <v>20</v>
      </c>
      <c r="C17" s="6" t="s">
        <v>8</v>
      </c>
      <c r="D17" s="6" t="s">
        <v>8</v>
      </c>
      <c r="E17" s="6" t="s">
        <v>8</v>
      </c>
      <c r="F17" s="6">
        <v>-8.8084266584118106E-3</v>
      </c>
      <c r="G17" s="6" t="s">
        <v>8</v>
      </c>
      <c r="H17" s="6">
        <v>-3.150542018016772E-2</v>
      </c>
      <c r="I17" s="6">
        <v>-7.7107127111375615E-2</v>
      </c>
      <c r="J17" s="6">
        <v>3.3620941134999624E-2</v>
      </c>
      <c r="K17" s="6" t="s">
        <v>8</v>
      </c>
      <c r="L17" s="6">
        <v>-2.6497261042885762E-2</v>
      </c>
    </row>
    <row r="18" spans="2:12" x14ac:dyDescent="0.25">
      <c r="B18" s="2" t="s">
        <v>21</v>
      </c>
      <c r="C18" s="6" t="s">
        <v>8</v>
      </c>
      <c r="D18" s="6" t="s">
        <v>8</v>
      </c>
      <c r="E18" s="6">
        <v>-4.8589090730972052E-3</v>
      </c>
      <c r="F18" s="6" t="s">
        <v>8</v>
      </c>
      <c r="G18" s="6" t="s">
        <v>8</v>
      </c>
      <c r="H18" s="6">
        <v>3.2919610567083259E-3</v>
      </c>
      <c r="I18" s="6" t="s">
        <v>8</v>
      </c>
      <c r="J18" s="6" t="s">
        <v>8</v>
      </c>
      <c r="K18" s="6">
        <v>2.7235974384170764E-3</v>
      </c>
      <c r="L18" s="6">
        <v>1.0784872753166475E-2</v>
      </c>
    </row>
    <row r="19" spans="2:12" x14ac:dyDescent="0.25">
      <c r="B19" s="2" t="s">
        <v>22</v>
      </c>
      <c r="C19" s="6">
        <v>-1.7254957893380069E-2</v>
      </c>
      <c r="D19" s="6">
        <v>0.1629934802728423</v>
      </c>
      <c r="E19" s="6">
        <v>0.10735725271904918</v>
      </c>
      <c r="F19" s="6">
        <v>0.60709003952236973</v>
      </c>
      <c r="G19" s="6">
        <v>0.59991537227234004</v>
      </c>
      <c r="H19" s="6">
        <v>0.27142074334835886</v>
      </c>
      <c r="I19" s="6">
        <v>0.12667827781589891</v>
      </c>
      <c r="J19" s="6">
        <v>0.80860854179705144</v>
      </c>
      <c r="K19" s="6">
        <v>2.9434705771955828E-2</v>
      </c>
      <c r="L19" s="6">
        <v>0.31881175195443245</v>
      </c>
    </row>
    <row r="20" spans="2:12" x14ac:dyDescent="0.25">
      <c r="B20" s="2" t="s">
        <v>23</v>
      </c>
      <c r="C20" s="6">
        <v>-1.4378047372715179</v>
      </c>
      <c r="D20" s="6">
        <v>0.25318675444408689</v>
      </c>
      <c r="E20" s="6" t="s">
        <v>8</v>
      </c>
      <c r="F20" s="6">
        <v>-0.43690448239758345</v>
      </c>
      <c r="G20" s="6">
        <v>2.7674416319235388E-2</v>
      </c>
      <c r="H20" s="6">
        <v>0.12797400747311385</v>
      </c>
      <c r="I20" s="6" t="s">
        <v>8</v>
      </c>
      <c r="J20" s="6" t="s">
        <v>8</v>
      </c>
      <c r="K20" s="6">
        <v>-0.13296373276857396</v>
      </c>
      <c r="L20" s="6">
        <v>-0.13026822339344254</v>
      </c>
    </row>
    <row r="21" spans="2:12" x14ac:dyDescent="0.25">
      <c r="B21" s="2" t="s">
        <v>24</v>
      </c>
      <c r="C21" s="6">
        <v>5.4825649495345498E-2</v>
      </c>
      <c r="D21" s="6">
        <v>7.5313610145000774E-4</v>
      </c>
      <c r="E21" s="6">
        <v>-0.17296892497745839</v>
      </c>
      <c r="F21" s="6">
        <v>-2.1832745782801369E-2</v>
      </c>
      <c r="G21" s="6">
        <v>1.6619799891546317E-2</v>
      </c>
      <c r="H21" s="6">
        <v>-1.3743446797568361E-2</v>
      </c>
      <c r="I21" s="6">
        <v>-5.7829100175474719E-2</v>
      </c>
      <c r="J21" s="6">
        <v>-5.0701121831853969E-2</v>
      </c>
      <c r="K21" s="6">
        <v>-8.4133248435173696E-2</v>
      </c>
      <c r="L21" s="6">
        <v>-1.8957402192528852E-2</v>
      </c>
    </row>
    <row r="22" spans="2:12" x14ac:dyDescent="0.25">
      <c r="B22" s="2" t="s">
        <v>25</v>
      </c>
      <c r="C22" s="6" t="s">
        <v>8</v>
      </c>
      <c r="D22" s="6" t="s">
        <v>8</v>
      </c>
      <c r="E22" s="6" t="s">
        <v>41</v>
      </c>
      <c r="F22" s="6" t="s">
        <v>41</v>
      </c>
      <c r="G22" s="6" t="s">
        <v>41</v>
      </c>
      <c r="H22" s="6" t="s">
        <v>8</v>
      </c>
      <c r="I22" s="6" t="s">
        <v>41</v>
      </c>
      <c r="J22" s="6" t="s">
        <v>41</v>
      </c>
      <c r="K22" s="6" t="s">
        <v>8</v>
      </c>
      <c r="L22" s="6" t="s">
        <v>8</v>
      </c>
    </row>
    <row r="23" spans="2:12" x14ac:dyDescent="0.25">
      <c r="B23" s="2" t="s">
        <v>26</v>
      </c>
      <c r="C23" s="6">
        <v>-0.99303183136597661</v>
      </c>
      <c r="D23" s="6">
        <v>0.19828337554801648</v>
      </c>
      <c r="E23" s="6" t="s">
        <v>8</v>
      </c>
      <c r="F23" s="6">
        <v>0.27663828660397527</v>
      </c>
      <c r="G23" s="6">
        <v>-0.2493216811203931</v>
      </c>
      <c r="H23" s="6">
        <v>0.38878800211560932</v>
      </c>
      <c r="I23" s="6">
        <v>2.0945069037453697E-2</v>
      </c>
      <c r="J23" s="6" t="s">
        <v>8</v>
      </c>
      <c r="K23" s="6" t="s">
        <v>8</v>
      </c>
      <c r="L23" s="6">
        <v>0.10800012457209288</v>
      </c>
    </row>
    <row r="24" spans="2:12" x14ac:dyDescent="0.25">
      <c r="B24" s="2" t="s">
        <v>27</v>
      </c>
      <c r="C24" s="6">
        <v>1.4161740779670029</v>
      </c>
      <c r="D24" s="6">
        <v>0.12205242362326153</v>
      </c>
      <c r="E24" s="6" t="s">
        <v>8</v>
      </c>
      <c r="F24" s="6">
        <v>0.14754842489412387</v>
      </c>
      <c r="G24" s="6">
        <v>-0.13656017769933812</v>
      </c>
      <c r="H24" s="6" t="s">
        <v>8</v>
      </c>
      <c r="I24" s="6" t="s">
        <v>8</v>
      </c>
      <c r="J24" s="6">
        <v>3.1121651200815381</v>
      </c>
      <c r="K24" s="6">
        <v>-4.1648099058299989E-3</v>
      </c>
      <c r="L24" s="6">
        <v>0.65878802384288948</v>
      </c>
    </row>
    <row r="25" spans="2:12" x14ac:dyDescent="0.25">
      <c r="B25" s="2" t="s">
        <v>28</v>
      </c>
      <c r="C25" s="6">
        <v>3.2724004842803116E-3</v>
      </c>
      <c r="D25" s="6">
        <v>2.1464259281655424E-2</v>
      </c>
      <c r="E25" s="6">
        <v>6.7762178121797578E-2</v>
      </c>
      <c r="F25" s="6">
        <v>-2.1642322612703765E-2</v>
      </c>
      <c r="G25" s="6">
        <v>-0.18669581887026881</v>
      </c>
      <c r="H25" s="6">
        <v>0.13796731107526813</v>
      </c>
      <c r="I25" s="6">
        <v>0.10029356230104228</v>
      </c>
      <c r="J25" s="6">
        <v>-9.4867955856845806E-2</v>
      </c>
      <c r="K25" s="6">
        <v>0.49447461508199647</v>
      </c>
      <c r="L25" s="6">
        <v>5.5922079765823932E-2</v>
      </c>
    </row>
    <row r="26" spans="2:12" x14ac:dyDescent="0.25">
      <c r="B26" s="2" t="s">
        <v>29</v>
      </c>
      <c r="C26" s="6">
        <v>1.6018640010011936E-2</v>
      </c>
      <c r="D26" s="6">
        <v>-1.7691807026815633E-2</v>
      </c>
      <c r="E26" s="6">
        <v>-8.8622840148936139E-3</v>
      </c>
      <c r="F26" s="6">
        <v>3.1189147195766504E-2</v>
      </c>
      <c r="G26" s="6">
        <v>-0.32459827740614328</v>
      </c>
      <c r="H26" s="6">
        <v>-2.3720210485980029E-2</v>
      </c>
      <c r="I26" s="6">
        <v>6.7497772900134952E-4</v>
      </c>
      <c r="J26" s="6">
        <v>-0.23271388057798489</v>
      </c>
      <c r="K26" s="6">
        <v>7.4811750908440555E-2</v>
      </c>
      <c r="L26" s="6">
        <v>-3.829744458747493E-2</v>
      </c>
    </row>
    <row r="27" spans="2:12" x14ac:dyDescent="0.25">
      <c r="B27" s="2" t="s">
        <v>30</v>
      </c>
      <c r="C27" s="6" t="s">
        <v>8</v>
      </c>
      <c r="D27" s="6">
        <v>-0.26175157062770465</v>
      </c>
      <c r="E27" s="6" t="s">
        <v>8</v>
      </c>
      <c r="F27" s="6">
        <v>-0.90144196526748344</v>
      </c>
      <c r="G27" s="6">
        <v>-0.64173956143834487</v>
      </c>
      <c r="H27" s="6">
        <v>-0.20706674600910341</v>
      </c>
      <c r="I27" s="6" t="s">
        <v>8</v>
      </c>
      <c r="J27" s="6">
        <v>-0.2254982151764276</v>
      </c>
      <c r="K27" s="6" t="s">
        <v>8</v>
      </c>
      <c r="L27" s="6">
        <v>-0.14466826324452267</v>
      </c>
    </row>
    <row r="28" spans="2:12" x14ac:dyDescent="0.25">
      <c r="B28" s="2" t="s">
        <v>31</v>
      </c>
      <c r="C28" s="6">
        <v>-7.3690519779065614E-2</v>
      </c>
      <c r="D28" s="6">
        <v>0.35617303750669566</v>
      </c>
      <c r="E28" s="6">
        <v>2.0630924873250436</v>
      </c>
      <c r="F28" s="6">
        <v>-0.31631214505440541</v>
      </c>
      <c r="G28" s="6">
        <v>-0.16212907557619727</v>
      </c>
      <c r="H28" s="6">
        <v>2.4959538017571689E-3</v>
      </c>
      <c r="I28" s="6">
        <v>-3.2795462802114282E-2</v>
      </c>
      <c r="J28" s="6">
        <v>-0.18919107390849504</v>
      </c>
      <c r="K28" s="6">
        <v>1.0789002709676176</v>
      </c>
      <c r="L28" s="6">
        <v>8.5015892712117735E-2</v>
      </c>
    </row>
    <row r="29" spans="2:12" x14ac:dyDescent="0.25">
      <c r="B29" s="2" t="s">
        <v>32</v>
      </c>
      <c r="C29" s="6">
        <v>0.30170659188170074</v>
      </c>
      <c r="D29" s="6">
        <v>-0.12360555521539024</v>
      </c>
      <c r="E29" s="6" t="s">
        <v>8</v>
      </c>
      <c r="F29" s="6">
        <v>-5.5380342525928488E-4</v>
      </c>
      <c r="G29" s="6">
        <v>-2.6657338687677385</v>
      </c>
      <c r="H29" s="6">
        <v>0.10328343892938752</v>
      </c>
      <c r="I29" s="6">
        <v>3.9064690731852331E-3</v>
      </c>
      <c r="J29" s="6" t="s">
        <v>8</v>
      </c>
      <c r="K29" s="6">
        <v>0.37567105951824897</v>
      </c>
      <c r="L29" s="6">
        <v>-9.911312513795846E-2</v>
      </c>
    </row>
    <row r="30" spans="2:12" x14ac:dyDescent="0.25">
      <c r="B30" s="2" t="s">
        <v>33</v>
      </c>
      <c r="C30" s="6">
        <v>0.55522286096147044</v>
      </c>
      <c r="D30" s="6">
        <v>-0.26540532408410772</v>
      </c>
      <c r="E30" s="6">
        <v>-0.71813714997483091</v>
      </c>
      <c r="F30" s="6">
        <v>0.84804453651536293</v>
      </c>
      <c r="G30" s="6">
        <v>6.2120867261025996E-2</v>
      </c>
      <c r="H30" s="6">
        <v>0.50293477742429726</v>
      </c>
      <c r="I30" s="6">
        <v>2.7509623963386312E-3</v>
      </c>
      <c r="J30" s="6">
        <v>1.789097819170252</v>
      </c>
      <c r="K30" s="6">
        <v>-0.74629796363804946</v>
      </c>
      <c r="L30" s="6">
        <v>0.35512791248274195</v>
      </c>
    </row>
    <row r="31" spans="2:12" x14ac:dyDescent="0.25">
      <c r="B31" s="2" t="s">
        <v>34</v>
      </c>
      <c r="C31" s="6">
        <v>0.11292647110573681</v>
      </c>
      <c r="D31" s="6">
        <v>-2.346613876124572E-2</v>
      </c>
      <c r="E31" s="6">
        <v>-0.62982453248210002</v>
      </c>
      <c r="F31" s="6">
        <v>-2.08192231428202</v>
      </c>
      <c r="G31" s="6">
        <v>-1.8627936635261471</v>
      </c>
      <c r="H31" s="6">
        <v>0.68169507433611121</v>
      </c>
      <c r="I31" s="6">
        <v>-1.3931192907068906</v>
      </c>
      <c r="J31" s="6">
        <v>0.11227699924347387</v>
      </c>
      <c r="K31" s="6">
        <v>4.8092394721838891</v>
      </c>
      <c r="L31" s="6">
        <v>-0.13014134665858484</v>
      </c>
    </row>
    <row r="32" spans="2:12" x14ac:dyDescent="0.25">
      <c r="B32" s="2" t="s">
        <v>35</v>
      </c>
      <c r="C32" s="6">
        <v>-3.8796669596959066</v>
      </c>
      <c r="D32" s="6">
        <v>-0.23283291455516736</v>
      </c>
      <c r="E32" s="6">
        <v>-28.985827415021902</v>
      </c>
      <c r="F32" s="6">
        <v>2.8310486994667596</v>
      </c>
      <c r="G32" s="6">
        <v>-2.3831843284407669E-2</v>
      </c>
      <c r="H32" s="6">
        <v>0.62146535168388939</v>
      </c>
      <c r="I32" s="6">
        <v>-5.7204928977682472E-2</v>
      </c>
      <c r="J32" s="6">
        <v>0.47297770679378515</v>
      </c>
      <c r="K32" s="6">
        <v>0.24200175030312862</v>
      </c>
      <c r="L32" s="6">
        <v>-0.29433233191063218</v>
      </c>
    </row>
    <row r="33" spans="2:12" x14ac:dyDescent="0.25">
      <c r="B33" s="2" t="s">
        <v>36</v>
      </c>
      <c r="C33" s="6">
        <v>3.0659605343167269</v>
      </c>
      <c r="D33" s="6">
        <v>7.7119026137814295E-2</v>
      </c>
      <c r="E33" s="6">
        <v>-8.4668588243923051E-3</v>
      </c>
      <c r="F33" s="6">
        <v>0.30138079447439181</v>
      </c>
      <c r="G33" s="6">
        <v>-3.8573676632199586E-2</v>
      </c>
      <c r="H33" s="6">
        <v>-1.5083493581741534</v>
      </c>
      <c r="I33" s="6" t="s">
        <v>8</v>
      </c>
      <c r="J33" s="6" t="s">
        <v>8</v>
      </c>
      <c r="K33" s="6" t="s">
        <v>8</v>
      </c>
      <c r="L33" s="6">
        <v>-0.11010805851159007</v>
      </c>
    </row>
    <row r="34" spans="2:12" x14ac:dyDescent="0.25">
      <c r="B34" s="2" t="s">
        <v>37</v>
      </c>
      <c r="C34" s="6">
        <v>6.6161171601839999E-2</v>
      </c>
      <c r="D34" s="6">
        <v>4.776432840529013E-2</v>
      </c>
      <c r="E34" s="6">
        <v>-0.35420104649947881</v>
      </c>
      <c r="F34" s="6">
        <v>-6.2464080468058833E-2</v>
      </c>
      <c r="G34" s="6">
        <v>-7.4013921063913066E-2</v>
      </c>
      <c r="H34" s="6">
        <v>-8.4778730263179933E-2</v>
      </c>
      <c r="I34" s="6">
        <v>0.13384728553498268</v>
      </c>
      <c r="J34" s="6">
        <v>-2.1072053578147999E-3</v>
      </c>
      <c r="K34" s="6">
        <v>-0.16320919408469742</v>
      </c>
      <c r="L34" s="6">
        <v>-3.0699442588056954E-2</v>
      </c>
    </row>
    <row r="35" spans="2:12" x14ac:dyDescent="0.25">
      <c r="B35" s="2" t="s">
        <v>38</v>
      </c>
      <c r="C35" s="6">
        <v>3.1691713948973024</v>
      </c>
      <c r="D35" s="6">
        <v>0.22679762211846263</v>
      </c>
      <c r="E35" s="6">
        <v>-0.10694031713045354</v>
      </c>
      <c r="F35" s="6">
        <v>-5.5231088701643775E-2</v>
      </c>
      <c r="G35" s="6">
        <v>-0.19513248700246907</v>
      </c>
      <c r="H35" s="6">
        <v>-0.17796545565600014</v>
      </c>
      <c r="I35" s="6">
        <v>-6.264318741003809E-2</v>
      </c>
      <c r="J35" s="6">
        <v>-6.5547907978340286E-2</v>
      </c>
      <c r="K35" s="6">
        <v>-1.9224627227814685E-2</v>
      </c>
      <c r="L35" s="6">
        <v>0.20518664426425684</v>
      </c>
    </row>
    <row r="36" spans="2:12" ht="11.4" thickBot="1" x14ac:dyDescent="0.3">
      <c r="B36" s="4" t="s">
        <v>39</v>
      </c>
      <c r="C36" s="7">
        <v>0.59064950428408214</v>
      </c>
      <c r="D36" s="7">
        <v>-0.17623251363144046</v>
      </c>
      <c r="E36" s="7">
        <v>-0.42707079999858555</v>
      </c>
      <c r="F36" s="7">
        <v>-0.32721631260971445</v>
      </c>
      <c r="G36" s="7">
        <v>0.5105781213751478</v>
      </c>
      <c r="H36" s="7">
        <v>-0.1977431330882756</v>
      </c>
      <c r="I36" s="7">
        <v>0.26938033136722694</v>
      </c>
      <c r="J36" s="7">
        <v>-6.3338936432255216E-2</v>
      </c>
      <c r="K36" s="7">
        <v>-1.5327588715929756E-2</v>
      </c>
      <c r="L36" s="7">
        <v>-5.2956752474956334E-2</v>
      </c>
    </row>
    <row r="38" spans="2:12" x14ac:dyDescent="0.25">
      <c r="B38" s="11" t="s">
        <v>45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</row>
  </sheetData>
  <mergeCells count="2">
    <mergeCell ref="C5:L5"/>
    <mergeCell ref="B38:L38"/>
  </mergeCells>
  <conditionalFormatting sqref="B6:L36">
    <cfRule type="expression" dxfId="0" priority="3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2023-04-25T10:31:39Z</cp:lastPrinted>
  <dcterms:created xsi:type="dcterms:W3CDTF">2015-06-05T18:19:34Z</dcterms:created>
  <dcterms:modified xsi:type="dcterms:W3CDTF">2025-11-24T14:16:54Z</dcterms:modified>
</cp:coreProperties>
</file>